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Sheet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4" i="1"/>
  <c r="G5"/>
  <c r="G6" l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</calcChain>
</file>

<file path=xl/sharedStrings.xml><?xml version="1.0" encoding="utf-8"?>
<sst xmlns="http://schemas.openxmlformats.org/spreadsheetml/2006/main" count="9" uniqueCount="9">
  <si>
    <t>AccountNo:</t>
  </si>
  <si>
    <t>Sl No</t>
  </si>
  <si>
    <t>Txn Date</t>
  </si>
  <si>
    <t>Description</t>
  </si>
  <si>
    <t>Ref No./Cheque No.</t>
  </si>
  <si>
    <t>Debit</t>
  </si>
  <si>
    <t>Credit</t>
  </si>
  <si>
    <t>Balance</t>
  </si>
  <si>
    <t>0</t>
  </si>
</sst>
</file>

<file path=xl/styles.xml><?xml version="1.0" encoding="utf-8"?>
<styleSheet xmlns="http://schemas.openxmlformats.org/spreadsheetml/2006/main">
  <numFmts count="1">
    <numFmt numFmtId="164" formatCode="m/d/yyyy"/>
  </numFmts>
  <fonts count="8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000000"/>
      <name val="Times New Roman"/>
      <family val="1"/>
    </font>
    <font>
      <sz val="11"/>
      <color rgb="FF000000"/>
      <name val="Sylfaen"/>
      <family val="1"/>
    </font>
    <font>
      <sz val="14"/>
      <color rgb="FF000000"/>
      <name val="Sylfaen"/>
      <family val="1"/>
    </font>
    <font>
      <sz val="14"/>
      <name val="Sylfaen"/>
      <family val="1"/>
    </font>
    <font>
      <b/>
      <sz val="12"/>
      <color rgb="FF000000"/>
      <name val="Courier New"/>
      <family val="3"/>
      <charset val="1"/>
    </font>
    <font>
      <b/>
      <sz val="12"/>
      <color rgb="FF6A8759"/>
      <name val="JetBrains Mono"/>
      <family val="3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7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A8759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>
      <selection activeCell="I4" sqref="I4"/>
    </sheetView>
  </sheetViews>
  <sheetFormatPr defaultColWidth="8.5703125" defaultRowHeight="15"/>
  <cols>
    <col min="2" max="2" width="17.42578125" style="1" customWidth="1"/>
    <col min="3" max="3" width="38.140625" customWidth="1"/>
    <col min="4" max="4" width="18.5703125" customWidth="1"/>
    <col min="5" max="5" width="18.140625" customWidth="1"/>
    <col min="6" max="6" width="18.85546875" customWidth="1"/>
    <col min="7" max="7" width="13.28515625" customWidth="1"/>
    <col min="9" max="9" width="11.7109375" bestFit="1" customWidth="1"/>
  </cols>
  <sheetData>
    <row r="1" spans="1:7" ht="27.6" customHeight="1">
      <c r="A1" t="s">
        <v>0</v>
      </c>
      <c r="D1" s="2" t="s">
        <v>8</v>
      </c>
    </row>
    <row r="2" spans="1:7" ht="35.25" customHeight="1">
      <c r="A2" s="11" t="s">
        <v>1</v>
      </c>
      <c r="B2" s="12" t="s">
        <v>2</v>
      </c>
      <c r="C2" s="13" t="s">
        <v>3</v>
      </c>
      <c r="D2" s="14" t="s">
        <v>4</v>
      </c>
      <c r="E2" s="15" t="s">
        <v>5</v>
      </c>
      <c r="F2" s="15" t="s">
        <v>6</v>
      </c>
      <c r="G2" s="16" t="s">
        <v>7</v>
      </c>
    </row>
    <row r="3" spans="1:7" s="3" customFormat="1" ht="35.1" customHeight="1">
      <c r="A3" s="6">
        <v>1</v>
      </c>
      <c r="B3" s="4">
        <v>45901</v>
      </c>
      <c r="C3" s="5"/>
      <c r="D3" s="10"/>
      <c r="E3" s="8"/>
      <c r="F3" s="9">
        <v>1076</v>
      </c>
      <c r="G3" s="7">
        <v>2792394</v>
      </c>
    </row>
    <row r="4" spans="1:7" s="3" customFormat="1" ht="35.1" customHeight="1">
      <c r="A4" s="6">
        <v>2</v>
      </c>
      <c r="B4" s="4">
        <v>45902</v>
      </c>
      <c r="C4" s="5"/>
      <c r="D4" s="10"/>
      <c r="E4" s="8"/>
      <c r="F4" s="9">
        <v>10350</v>
      </c>
      <c r="G4" s="7">
        <f>G3-E4+F4</f>
        <v>2802744</v>
      </c>
    </row>
    <row r="5" spans="1:7" s="3" customFormat="1" ht="35.1" customHeight="1">
      <c r="A5" s="6">
        <v>3</v>
      </c>
      <c r="B5" s="4">
        <v>45902</v>
      </c>
      <c r="C5" s="5"/>
      <c r="D5" s="10"/>
      <c r="E5" s="9">
        <v>40302</v>
      </c>
      <c r="F5" s="8"/>
      <c r="G5" s="7">
        <f>G4-E5+F5</f>
        <v>2762442</v>
      </c>
    </row>
    <row r="6" spans="1:7" s="3" customFormat="1" ht="35.1" customHeight="1">
      <c r="A6" s="6">
        <v>4</v>
      </c>
      <c r="B6" s="4">
        <v>45902</v>
      </c>
      <c r="C6" s="5"/>
      <c r="D6" s="10">
        <v>651189</v>
      </c>
      <c r="E6" s="9">
        <v>37625</v>
      </c>
      <c r="F6" s="8"/>
      <c r="G6" s="7">
        <f t="shared" ref="G6:G40" si="0">G5-E6+F6</f>
        <v>2724817</v>
      </c>
    </row>
    <row r="7" spans="1:7" s="3" customFormat="1" ht="35.1" customHeight="1">
      <c r="A7" s="6">
        <v>5</v>
      </c>
      <c r="B7" s="4">
        <v>45902</v>
      </c>
      <c r="C7" s="5"/>
      <c r="D7" s="10"/>
      <c r="E7" s="8"/>
      <c r="F7" s="9">
        <v>1250</v>
      </c>
      <c r="G7" s="7">
        <f t="shared" si="0"/>
        <v>2726067</v>
      </c>
    </row>
    <row r="8" spans="1:7" s="3" customFormat="1" ht="35.1" customHeight="1">
      <c r="A8" s="6">
        <v>6</v>
      </c>
      <c r="B8" s="4">
        <v>45902</v>
      </c>
      <c r="C8" s="5"/>
      <c r="D8" s="10"/>
      <c r="E8" s="8"/>
      <c r="F8" s="9">
        <v>52250</v>
      </c>
      <c r="G8" s="7">
        <f t="shared" si="0"/>
        <v>2778317</v>
      </c>
    </row>
    <row r="9" spans="1:7" s="3" customFormat="1" ht="35.1" customHeight="1">
      <c r="A9" s="6">
        <v>7</v>
      </c>
      <c r="B9" s="4">
        <v>45903</v>
      </c>
      <c r="C9" s="5"/>
      <c r="D9" s="10"/>
      <c r="E9" s="8"/>
      <c r="F9" s="9">
        <v>2726</v>
      </c>
      <c r="G9" s="7">
        <f t="shared" si="0"/>
        <v>2781043</v>
      </c>
    </row>
    <row r="10" spans="1:7" s="3" customFormat="1" ht="35.1" customHeight="1">
      <c r="A10" s="6">
        <v>8</v>
      </c>
      <c r="B10" s="4">
        <v>45909</v>
      </c>
      <c r="C10" s="5"/>
      <c r="D10" s="10"/>
      <c r="E10" s="8"/>
      <c r="F10" s="9">
        <v>1034</v>
      </c>
      <c r="G10" s="7">
        <f t="shared" si="0"/>
        <v>2782077</v>
      </c>
    </row>
    <row r="11" spans="1:7" s="3" customFormat="1" ht="35.1" customHeight="1">
      <c r="A11" s="6">
        <v>9</v>
      </c>
      <c r="B11" s="4">
        <v>45909</v>
      </c>
      <c r="C11" s="5"/>
      <c r="D11" s="10"/>
      <c r="E11" s="8"/>
      <c r="F11" s="9">
        <v>1250</v>
      </c>
      <c r="G11" s="7">
        <f t="shared" si="0"/>
        <v>2783327</v>
      </c>
    </row>
    <row r="12" spans="1:7" s="3" customFormat="1" ht="35.1" customHeight="1">
      <c r="A12" s="6">
        <v>10</v>
      </c>
      <c r="B12" s="4">
        <v>45910</v>
      </c>
      <c r="C12" s="5"/>
      <c r="D12" s="10"/>
      <c r="E12" s="8"/>
      <c r="F12" s="9">
        <v>6786</v>
      </c>
      <c r="G12" s="7">
        <f t="shared" si="0"/>
        <v>2790113</v>
      </c>
    </row>
    <row r="13" spans="1:7" s="3" customFormat="1" ht="35.1" customHeight="1">
      <c r="A13" s="6">
        <v>11</v>
      </c>
      <c r="B13" s="4">
        <v>45911</v>
      </c>
      <c r="C13" s="5"/>
      <c r="D13" s="10"/>
      <c r="E13" s="8"/>
      <c r="F13" s="9">
        <v>8441</v>
      </c>
      <c r="G13" s="7">
        <f t="shared" si="0"/>
        <v>2798554</v>
      </c>
    </row>
    <row r="14" spans="1:7" s="3" customFormat="1" ht="35.1" customHeight="1">
      <c r="A14" s="6">
        <v>12</v>
      </c>
      <c r="B14" s="4">
        <v>45911</v>
      </c>
      <c r="C14" s="5"/>
      <c r="D14" s="10"/>
      <c r="E14" s="8"/>
      <c r="F14" s="9">
        <v>15000</v>
      </c>
      <c r="G14" s="7">
        <f t="shared" si="0"/>
        <v>2813554</v>
      </c>
    </row>
    <row r="15" spans="1:7" s="3" customFormat="1" ht="35.1" customHeight="1">
      <c r="A15" s="6">
        <v>13</v>
      </c>
      <c r="B15" s="4">
        <v>45911</v>
      </c>
      <c r="C15" s="5"/>
      <c r="D15" s="10"/>
      <c r="E15" s="8"/>
      <c r="F15" s="9">
        <v>28750</v>
      </c>
      <c r="G15" s="7">
        <f t="shared" si="0"/>
        <v>2842304</v>
      </c>
    </row>
    <row r="16" spans="1:7" s="3" customFormat="1" ht="35.1" customHeight="1">
      <c r="A16" s="6">
        <v>14</v>
      </c>
      <c r="B16" s="4">
        <v>45912</v>
      </c>
      <c r="C16" s="5"/>
      <c r="D16" s="10"/>
      <c r="E16" s="8"/>
      <c r="F16" s="9">
        <v>13038</v>
      </c>
      <c r="G16" s="7">
        <f t="shared" si="0"/>
        <v>2855342</v>
      </c>
    </row>
    <row r="17" spans="1:7" s="3" customFormat="1" ht="35.1" customHeight="1">
      <c r="A17" s="6">
        <v>15</v>
      </c>
      <c r="B17" s="4">
        <v>45912</v>
      </c>
      <c r="C17" s="5"/>
      <c r="D17" s="10">
        <v>656462</v>
      </c>
      <c r="E17" s="8">
        <v>626</v>
      </c>
      <c r="F17" s="8"/>
      <c r="G17" s="7">
        <f t="shared" si="0"/>
        <v>2854716</v>
      </c>
    </row>
    <row r="18" spans="1:7" s="3" customFormat="1" ht="35.1" customHeight="1">
      <c r="A18" s="6">
        <v>16</v>
      </c>
      <c r="B18" s="4">
        <v>45912</v>
      </c>
      <c r="C18" s="5"/>
      <c r="D18" s="10">
        <v>656461</v>
      </c>
      <c r="E18" s="9">
        <v>45680</v>
      </c>
      <c r="F18" s="8"/>
      <c r="G18" s="7">
        <f t="shared" si="0"/>
        <v>2809036</v>
      </c>
    </row>
    <row r="19" spans="1:7" s="3" customFormat="1" ht="35.1" customHeight="1">
      <c r="A19" s="6">
        <v>17</v>
      </c>
      <c r="B19" s="4">
        <v>45912</v>
      </c>
      <c r="C19" s="5"/>
      <c r="D19" s="10">
        <v>651190</v>
      </c>
      <c r="E19" s="9">
        <v>229007</v>
      </c>
      <c r="F19" s="8"/>
      <c r="G19" s="7">
        <f t="shared" si="0"/>
        <v>2580029</v>
      </c>
    </row>
    <row r="20" spans="1:7" s="3" customFormat="1" ht="35.1" customHeight="1">
      <c r="A20" s="6">
        <v>18</v>
      </c>
      <c r="B20" s="4">
        <v>45915</v>
      </c>
      <c r="C20" s="5"/>
      <c r="D20" s="10"/>
      <c r="E20" s="8"/>
      <c r="F20" s="9">
        <v>23674</v>
      </c>
      <c r="G20" s="7">
        <f t="shared" si="0"/>
        <v>2603703</v>
      </c>
    </row>
    <row r="21" spans="1:7" s="3" customFormat="1" ht="35.1" customHeight="1">
      <c r="A21" s="6">
        <v>19</v>
      </c>
      <c r="B21" s="4">
        <v>45916</v>
      </c>
      <c r="C21" s="5"/>
      <c r="D21" s="10"/>
      <c r="E21" s="8"/>
      <c r="F21" s="9">
        <v>23697</v>
      </c>
      <c r="G21" s="7">
        <f t="shared" si="0"/>
        <v>2627400</v>
      </c>
    </row>
    <row r="22" spans="1:7" s="3" customFormat="1" ht="35.1" customHeight="1">
      <c r="A22" s="6">
        <v>20</v>
      </c>
      <c r="B22" s="4">
        <v>45917</v>
      </c>
      <c r="C22" s="5"/>
      <c r="D22" s="10"/>
      <c r="E22" s="8"/>
      <c r="F22" s="9">
        <v>31393</v>
      </c>
      <c r="G22" s="7">
        <f t="shared" si="0"/>
        <v>2658793</v>
      </c>
    </row>
    <row r="23" spans="1:7" s="3" customFormat="1" ht="35.1" customHeight="1">
      <c r="A23" s="6">
        <v>21</v>
      </c>
      <c r="B23" s="4">
        <v>45918</v>
      </c>
      <c r="C23" s="5"/>
      <c r="D23" s="10"/>
      <c r="E23" s="8"/>
      <c r="F23" s="9">
        <v>8258</v>
      </c>
      <c r="G23" s="7">
        <f t="shared" si="0"/>
        <v>2667051</v>
      </c>
    </row>
    <row r="24" spans="1:7" s="3" customFormat="1" ht="35.1" customHeight="1">
      <c r="A24" s="6">
        <v>22</v>
      </c>
      <c r="B24" s="4">
        <v>45919</v>
      </c>
      <c r="C24" s="5"/>
      <c r="D24" s="10"/>
      <c r="E24" s="8"/>
      <c r="F24" s="9">
        <v>1305</v>
      </c>
      <c r="G24" s="7">
        <f t="shared" si="0"/>
        <v>2668356</v>
      </c>
    </row>
    <row r="25" spans="1:7" s="3" customFormat="1" ht="35.1" customHeight="1">
      <c r="A25" s="6">
        <v>23</v>
      </c>
      <c r="B25" s="4">
        <v>45919</v>
      </c>
      <c r="C25" s="5"/>
      <c r="D25" s="10">
        <v>656463</v>
      </c>
      <c r="E25" s="9">
        <v>291381</v>
      </c>
      <c r="F25" s="8"/>
      <c r="G25" s="7">
        <f t="shared" si="0"/>
        <v>2376975</v>
      </c>
    </row>
    <row r="26" spans="1:7" s="3" customFormat="1" ht="35.1" customHeight="1">
      <c r="A26" s="6">
        <v>24</v>
      </c>
      <c r="B26" s="4">
        <v>45919</v>
      </c>
      <c r="C26" s="5"/>
      <c r="D26" s="10"/>
      <c r="E26" s="8"/>
      <c r="F26" s="9">
        <v>11250</v>
      </c>
      <c r="G26" s="7">
        <f t="shared" si="0"/>
        <v>2388225</v>
      </c>
    </row>
    <row r="27" spans="1:7" s="3" customFormat="1" ht="35.1" customHeight="1">
      <c r="A27" s="6">
        <v>25</v>
      </c>
      <c r="B27" s="4">
        <v>45920</v>
      </c>
      <c r="C27" s="5"/>
      <c r="D27" s="10">
        <v>656464</v>
      </c>
      <c r="E27" s="9">
        <v>7000</v>
      </c>
      <c r="F27" s="8"/>
      <c r="G27" s="7">
        <f t="shared" si="0"/>
        <v>2381225</v>
      </c>
    </row>
    <row r="28" spans="1:7" s="3" customFormat="1" ht="35.1" customHeight="1">
      <c r="A28" s="6">
        <v>26</v>
      </c>
      <c r="B28" s="4">
        <v>45920</v>
      </c>
      <c r="C28" s="5"/>
      <c r="D28" s="10"/>
      <c r="E28" s="8"/>
      <c r="F28" s="9">
        <v>21105</v>
      </c>
      <c r="G28" s="7">
        <f t="shared" si="0"/>
        <v>2402330</v>
      </c>
    </row>
    <row r="29" spans="1:7" s="3" customFormat="1" ht="35.1" customHeight="1">
      <c r="A29" s="6">
        <v>27</v>
      </c>
      <c r="B29" s="4">
        <v>45920</v>
      </c>
      <c r="C29" s="5"/>
      <c r="D29" s="10"/>
      <c r="E29" s="8"/>
      <c r="F29" s="9">
        <v>1250</v>
      </c>
      <c r="G29" s="7">
        <f t="shared" si="0"/>
        <v>2403580</v>
      </c>
    </row>
    <row r="30" spans="1:7" s="3" customFormat="1" ht="35.1" customHeight="1">
      <c r="A30" s="6">
        <v>28</v>
      </c>
      <c r="B30" s="4">
        <v>45920</v>
      </c>
      <c r="C30" s="5"/>
      <c r="D30" s="10"/>
      <c r="E30" s="8"/>
      <c r="F30" s="9">
        <v>7500</v>
      </c>
      <c r="G30" s="7">
        <f t="shared" si="0"/>
        <v>2411080</v>
      </c>
    </row>
    <row r="31" spans="1:7" s="3" customFormat="1" ht="35.1" customHeight="1">
      <c r="A31" s="6">
        <v>29</v>
      </c>
      <c r="B31" s="4">
        <v>45922</v>
      </c>
      <c r="C31" s="5"/>
      <c r="D31" s="10"/>
      <c r="E31" s="8"/>
      <c r="F31" s="9">
        <v>12239</v>
      </c>
      <c r="G31" s="7">
        <f t="shared" si="0"/>
        <v>2423319</v>
      </c>
    </row>
    <row r="32" spans="1:7" s="3" customFormat="1" ht="35.1" customHeight="1">
      <c r="A32" s="6">
        <v>30</v>
      </c>
      <c r="B32" s="4">
        <v>45922</v>
      </c>
      <c r="C32" s="5"/>
      <c r="D32" s="10">
        <v>656465</v>
      </c>
      <c r="E32" s="9">
        <v>87098</v>
      </c>
      <c r="F32" s="8"/>
      <c r="G32" s="7">
        <f t="shared" si="0"/>
        <v>2336221</v>
      </c>
    </row>
    <row r="33" spans="1:7" s="3" customFormat="1" ht="35.1" customHeight="1">
      <c r="A33" s="6">
        <v>31</v>
      </c>
      <c r="B33" s="4">
        <v>45923</v>
      </c>
      <c r="C33" s="5"/>
      <c r="D33" s="10"/>
      <c r="E33" s="8"/>
      <c r="F33" s="9">
        <v>36524</v>
      </c>
      <c r="G33" s="7">
        <f t="shared" si="0"/>
        <v>2372745</v>
      </c>
    </row>
    <row r="34" spans="1:7" s="3" customFormat="1" ht="35.1" customHeight="1">
      <c r="A34" s="6">
        <v>32</v>
      </c>
      <c r="B34" s="4">
        <v>45923</v>
      </c>
      <c r="C34" s="5"/>
      <c r="D34" s="10"/>
      <c r="E34" s="8"/>
      <c r="F34" s="9">
        <v>2500</v>
      </c>
      <c r="G34" s="7">
        <f t="shared" si="0"/>
        <v>2375245</v>
      </c>
    </row>
    <row r="35" spans="1:7" s="3" customFormat="1" ht="35.1" customHeight="1">
      <c r="A35" s="6">
        <v>33</v>
      </c>
      <c r="B35" s="4">
        <v>45924</v>
      </c>
      <c r="C35" s="5"/>
      <c r="D35" s="10"/>
      <c r="E35" s="8"/>
      <c r="F35" s="9">
        <v>22663</v>
      </c>
      <c r="G35" s="7">
        <f t="shared" si="0"/>
        <v>2397908</v>
      </c>
    </row>
    <row r="36" spans="1:7" s="3" customFormat="1" ht="35.1" customHeight="1">
      <c r="A36" s="6">
        <v>34</v>
      </c>
      <c r="B36" s="4">
        <v>45925</v>
      </c>
      <c r="C36" s="5"/>
      <c r="D36" s="10"/>
      <c r="E36" s="8"/>
      <c r="F36" s="9">
        <v>9700</v>
      </c>
      <c r="G36" s="7">
        <f t="shared" si="0"/>
        <v>2407608</v>
      </c>
    </row>
    <row r="37" spans="1:7" s="3" customFormat="1" ht="35.1" customHeight="1">
      <c r="A37" s="6">
        <v>35</v>
      </c>
      <c r="B37" s="4">
        <v>45925</v>
      </c>
      <c r="C37" s="5"/>
      <c r="D37" s="10">
        <v>656466</v>
      </c>
      <c r="E37" s="9">
        <v>46199</v>
      </c>
      <c r="F37" s="8"/>
      <c r="G37" s="7">
        <f t="shared" si="0"/>
        <v>2361409</v>
      </c>
    </row>
    <row r="38" spans="1:7" s="3" customFormat="1" ht="35.1" customHeight="1">
      <c r="A38" s="6">
        <v>36</v>
      </c>
      <c r="B38" s="4">
        <v>45926</v>
      </c>
      <c r="C38" s="5"/>
      <c r="D38" s="10"/>
      <c r="E38" s="8"/>
      <c r="F38" s="9">
        <v>5061</v>
      </c>
      <c r="G38" s="7">
        <f t="shared" si="0"/>
        <v>2366470</v>
      </c>
    </row>
    <row r="39" spans="1:7" s="3" customFormat="1" ht="35.1" customHeight="1">
      <c r="A39" s="6">
        <v>37</v>
      </c>
      <c r="B39" s="4">
        <v>45929</v>
      </c>
      <c r="C39" s="5"/>
      <c r="D39" s="10"/>
      <c r="E39" s="8"/>
      <c r="F39" s="9">
        <v>13551</v>
      </c>
      <c r="G39" s="7">
        <f t="shared" si="0"/>
        <v>2380021</v>
      </c>
    </row>
    <row r="40" spans="1:7" s="3" customFormat="1" ht="35.1" customHeight="1">
      <c r="A40" s="6">
        <v>38</v>
      </c>
      <c r="B40" s="4">
        <v>45929</v>
      </c>
      <c r="C40" s="5"/>
      <c r="D40" s="10"/>
      <c r="E40" s="8"/>
      <c r="F40" s="9">
        <v>8369</v>
      </c>
      <c r="G40" s="7">
        <f t="shared" si="0"/>
        <v>2388390</v>
      </c>
    </row>
    <row r="41" spans="1:7" ht="35.1" customHeight="1">
      <c r="A41" s="6">
        <v>39</v>
      </c>
      <c r="B41" s="4">
        <v>45929</v>
      </c>
      <c r="C41" s="5"/>
      <c r="D41" s="10">
        <v>656468</v>
      </c>
      <c r="E41" s="9">
        <v>100000</v>
      </c>
      <c r="F41" s="8"/>
      <c r="G41" s="7">
        <f t="shared" ref="G41:G42" si="1">G40-E41+F41</f>
        <v>2288390</v>
      </c>
    </row>
    <row r="42" spans="1:7" ht="35.1" customHeight="1">
      <c r="A42" s="6">
        <v>40</v>
      </c>
      <c r="B42" s="4">
        <v>45929</v>
      </c>
      <c r="C42" s="5"/>
      <c r="D42" s="10">
        <v>656467</v>
      </c>
      <c r="E42" s="8">
        <v>501</v>
      </c>
      <c r="F42" s="8"/>
      <c r="G42" s="7">
        <f t="shared" si="1"/>
        <v>2287889</v>
      </c>
    </row>
  </sheetData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ikm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ikm</dc:creator>
  <cp:lastModifiedBy>USER</cp:lastModifiedBy>
  <cp:revision>1</cp:revision>
  <dcterms:created xsi:type="dcterms:W3CDTF">2024-11-07T12:03:24Z</dcterms:created>
  <dcterms:modified xsi:type="dcterms:W3CDTF">2025-10-09T17:05:53Z</dcterms:modified>
  <dc:language>en-US</dc:language>
</cp:coreProperties>
</file>